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3\TRANSPARENCIA ART. 69 Y 70\4TO. TRIMESTRE\FORMATOS 4TO. TRIMESTRE UTMIR\Vo.Bo. 1\"/>
    </mc:Choice>
  </mc:AlternateContent>
  <xr:revisionPtr revIDLastSave="0" documentId="13_ncr:1_{1378D471-929C-43A8-910D-F6CC8CB88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<sst xmlns="http://schemas.openxmlformats.org/spreadsheetml/2006/main" count="253" uniqueCount="157">
  <si>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</si>
  <si>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</si>
  <si>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</si>
  <si>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</si>
  <si>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</si>
  <si>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</si>
  <si>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</si>
  <si>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</si>
  <si>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</si>
  <si>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</si>
  <si>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</si>
  <si>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</si>
  <si>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</si>
  <si>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</si>
  <si>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</si>
  <si>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</si>
  <si>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</si>
  <si>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</si>
  <si>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</si>
  <si>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</si>
  <si>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</si>
  <si>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</si>
  <si>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</si>
  <si>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</si>
  <si>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</si>
  <si>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</si>
  <si>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</si>
  <si>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</si>
  <si>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</si>
  <si>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</si>
  <si>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</si>
  <si>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</si>
  <si>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</si>
  <si>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</si>
  <si>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</si>
  <si>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</si>
  <si>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</si>
  <si>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</si>
  <si>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</si>
  <si>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</si>
  <si>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</si>
  <si>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</si>
  <si>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</si>
  <si>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</si>
  <si>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</si>
  <si>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</si>
  <si>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</si>
  <si>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</si>
  <si>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</si>
  <si>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</si>
  <si>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</si>
  <si>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</si>
  <si>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</si>
  <si>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</si>
  <si>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</si>
  <si>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</si>
  <si>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</si>
  <si>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</si>
  <si>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Mide el número de estudiantado programados colocados en Servicio Social o Estadías</t>
  </si>
  <si>
    <t>Porcentaje de estudiantado colocados en Servicio Social o Estadías</t>
  </si>
  <si>
    <t>Estudiante</t>
  </si>
  <si>
    <t>Permite medir el porcentaje de estudiantado que son colocadas y colocados en servicio social (o equivalente como estadías) para el desarrollo de sus capacidades profesionales.</t>
  </si>
  <si>
    <t>Estudiantado colocadas y colocados en servicio social / Base total de estudiantado en de la cohorte generacional * 100</t>
  </si>
  <si>
    <t>Porcentaje</t>
  </si>
  <si>
    <t>Trimestral</t>
  </si>
  <si>
    <t>Dirección Académica (UTMIR)</t>
  </si>
  <si>
    <t>Las metas programadas sufrieron un ajustes en el primer trimestre del 2023</t>
  </si>
  <si>
    <t>Mide el número de estudiantado o aspirantes programados que aprueban las diferentes evaluaciones</t>
  </si>
  <si>
    <t>Porcentaje de estudiantado o aspirantes que aprueban las diferentes evaluaciones</t>
  </si>
  <si>
    <t>Permite medir el porcentaje de estudiantado o aspirantes que aprueban las diferentes evaluaciones</t>
  </si>
  <si>
    <t>estudiantado o aspirantes que aprueban diferentes evaluaciones / Total de estudiantado o aspirantes que presentan evaluaciones * 100</t>
  </si>
  <si>
    <t>Mide el número de estudiantado programados a participar en actividades culturales, deportivas y recreativas</t>
  </si>
  <si>
    <t>Porcentaje de estudiantado beneficiarios con la impartición de actividades extracurriculares</t>
  </si>
  <si>
    <t>Permite medir el porcentaje de estudiantado beneficiarios con la impartición de actividades extracurriculares</t>
  </si>
  <si>
    <t>estudiantado beneficiarios con actividades extracurriculares / Total de estudiantado beneficiarios con actividades extracurriculares * 100</t>
  </si>
  <si>
    <t>Unidad de Promoción y Desarrollo Estudiantil (UTMIR)</t>
  </si>
  <si>
    <t>Mide el número de estudiantado programados con atención compensatoria</t>
  </si>
  <si>
    <t>Porcentaje de estudiantado con atención compensatoria</t>
  </si>
  <si>
    <t>Permite medir el porcentaje de estudiantado con atención compensatoria y tutorías con la finalidad de disminuir la deserción escolar e incrementar la eficiencia terminal</t>
  </si>
  <si>
    <t>estudiantado con atención compensatoria / Total de estudiantado matriculados * 100</t>
  </si>
  <si>
    <t>Mide el número de personal docente fortalecido programado</t>
  </si>
  <si>
    <t>Porcentaje de Personal Docente fortalecido</t>
  </si>
  <si>
    <t>Docentes</t>
  </si>
  <si>
    <t>Permite medir el porcentaje de reprobación académica.</t>
  </si>
  <si>
    <t>estudiantado reprobados / Total de estudiantado matriculados * 100</t>
  </si>
  <si>
    <t>Porcentaje de beneficiarios atendidos con servicios de extensión y vinculación.</t>
  </si>
  <si>
    <t>Medir el porcentaje de beneficiarios atendidos con servicios de extensión y vinculación con respecto a los beneficiarios programados de brindarles servicios de extensión y vinculación.</t>
  </si>
  <si>
    <t>estudiantado</t>
  </si>
  <si>
    <t>Porcentaje de usuarios de servicios de educación continua y tecnológicos de Educación Superior atendidos</t>
  </si>
  <si>
    <t>Beneficiarios Atendidos con Servicios de Educación Continua y Tecnológicos / Beneficiarios Programados a Atender Servicios de Educación Continua y Tecnológicos * 100</t>
  </si>
  <si>
    <t>Subdirección Vinculacón (UTMIR)</t>
  </si>
  <si>
    <t>Medir el número de actividades de difusión programadas</t>
  </si>
  <si>
    <t>Porcentaje de actividades de difusión realizadas</t>
  </si>
  <si>
    <t>Actividades</t>
  </si>
  <si>
    <t>Porcentaje de actividades de difusión realizadas para promoción de los procesos relevantes de la Universidad</t>
  </si>
  <si>
    <t>Actividades de difusión realizada / Actividades de difusión programadas * 100</t>
  </si>
  <si>
    <t>Medir el número de estudiantado programados atendidos con orientación</t>
  </si>
  <si>
    <t>Porcentaje de estudiantado atendidos con Orientación</t>
  </si>
  <si>
    <t>Porcentaje de estudiantado de nivel superior atendidos con orientación vocacional para mejorar prospectivas a futuro respecto a desarrollo personal y laboral</t>
  </si>
  <si>
    <t>estudiantado atendidos con orientación / estudiantado programas a orientación * 100</t>
  </si>
  <si>
    <t>Mide el número de acuerdos o convenios firmados programados</t>
  </si>
  <si>
    <t>Porcentaje de acuerdos o convenios firmados</t>
  </si>
  <si>
    <t>Convenios</t>
  </si>
  <si>
    <t>Porcentaje de acuerdos o convenios firmados con sector productivo de la zona de influencia para desarrollo de procesos conjuntos, como proceso de Servicio Social (estadías)</t>
  </si>
  <si>
    <t>Acuerdos o convenios firmados / Acuerdos o convenios programados a firma * 100</t>
  </si>
  <si>
    <t xml:space="preserve">Mide el número de proyectos de investigación o transferencia tecnológica programados </t>
  </si>
  <si>
    <t>Porcentaje de productos de investigación realizados</t>
  </si>
  <si>
    <t>Proyecto</t>
  </si>
  <si>
    <t>Mide el porcentaje de proyectos concluidos en investigación científica, tecnológica y educativa con respecto al total de proyectos de investigación en los que participa la institución.</t>
  </si>
  <si>
    <t>Total de Proyectos Concluidos de Investigación en los que participa la Institución / Total de Proyectos de Investigación en los que participa la Institución * 100</t>
  </si>
  <si>
    <t>Midel el numero de evaluaciones a docentes programados</t>
  </si>
  <si>
    <t>Porcentaje de evaluaciones a docentes realizadas</t>
  </si>
  <si>
    <t>Evaluación</t>
  </si>
  <si>
    <t>Mide el número de evaluaciones a docentes realizadas en la Universidad Tecnológica de Mineral de la Reforma, con la finalidad de conocer su desempeño laboral y fomentar su capacitación continua.</t>
  </si>
  <si>
    <t>Evaluaciones a docentes realizadas / Evaluaciones a docentes programadas * 100</t>
  </si>
  <si>
    <t>Mide el número de sistemas de información programados</t>
  </si>
  <si>
    <t>Porcentaje de sistemas de información implantados.</t>
  </si>
  <si>
    <t>Sistemas</t>
  </si>
  <si>
    <t>Permite medir la calidad y eficiencia de los sistemas de información desarrollados e implementados en la UT</t>
  </si>
  <si>
    <t>Total sistemas de información en operación / Total de sistemas de información programados * 100</t>
  </si>
  <si>
    <t>Jefatura de Planeación y Evaluación (UTMIR)</t>
  </si>
  <si>
    <t>Medir el número de servidores públicos, directivos y administrativos capacitados o actualizados programados</t>
  </si>
  <si>
    <t>Porcentaje de servidores públicos, directivos y administrativos capacitados o actualizados.</t>
  </si>
  <si>
    <t>Acciones</t>
  </si>
  <si>
    <t>Mide el porcentaje de servidores públicos, directivos y administrativos que mejoran sus capacidades laborales mediante capacitaciones o actualizaciones en temas referentes a sus áreas.</t>
  </si>
  <si>
    <t>Total de Servidores Públicos capacitados o actualizados / Total Servidores Públicos programados a capacitación o actualización * 100</t>
  </si>
  <si>
    <t>Dirección de Administración y Finanzas (UTMIR)</t>
  </si>
  <si>
    <t>Medir el número de mantenimientos programados a la infraestructura física educativa</t>
  </si>
  <si>
    <t>Porcentaje de mantenimientos realizados a la infraestructura física educativa.</t>
  </si>
  <si>
    <t>Mantenimientos</t>
  </si>
  <si>
    <t>Mide el porcentaje de Mantenimientos Realizados respecto a los mantenimiento programados.</t>
  </si>
  <si>
    <t>Total de mantenimientos realizados / Total de mantenimientos programados * 100</t>
  </si>
  <si>
    <t>Mide el número de informes de la cuenta pública entregados programados</t>
  </si>
  <si>
    <t>Porcentaje de cumplimiento de obligaciones fiscales</t>
  </si>
  <si>
    <t xml:space="preserve"> Mide el porcentaje de cumplimiento de obligaciones fiscales que la UT adquiere como parte de su operación</t>
  </si>
  <si>
    <t>Total de informes de la cuenta pública entregados  / Total de informes de la cuenta pública entregados programados * 100</t>
  </si>
  <si>
    <t>Las metas programadas no sufrieron un ajustes en el cuarto trimestre del 2023</t>
  </si>
  <si>
    <t>Evaluación al Desempeño Escolar</t>
  </si>
  <si>
    <t>Actividades Culturales, Deportivas y Recreativas</t>
  </si>
  <si>
    <t>Atención Compensatoria</t>
  </si>
  <si>
    <t>Capacitación y Actualización del Personal Docente</t>
  </si>
  <si>
    <t>Educación Continua y Servicios Tecnológicos</t>
  </si>
  <si>
    <t>Difusión Interinstitucional</t>
  </si>
  <si>
    <t>Orientación</t>
  </si>
  <si>
    <t xml:space="preserve">Vínculo Interinstitucional </t>
  </si>
  <si>
    <t>Productos de Investigación</t>
  </si>
  <si>
    <t>Evaluación Educativa</t>
  </si>
  <si>
    <t>Sistemas de Información</t>
  </si>
  <si>
    <t>Capacitación y Actualización de Servidores Públicos, Directivos y Administrativos</t>
  </si>
  <si>
    <t>Mantenimiento Preventivo y Correctivo</t>
  </si>
  <si>
    <t>Administración Central</t>
  </si>
  <si>
    <t>Servicio Social o Estadías</t>
  </si>
  <si>
    <t>Dirección Académica</t>
  </si>
  <si>
    <t>Unidad de Promoción y Desarrollo Estudiantil</t>
  </si>
  <si>
    <t>Subdirección Vinculacón</t>
  </si>
  <si>
    <t>Jefatura de Planeación y Evaluación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</si>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</sst>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left" vertical="center"/>
    </xf>
    <xf numFmtId="0" fontId="3" fillId="3" borderId="1" xfId="1" applyBorder="1" applyAlignment="1">
      <alignment horizontal="left" vertical="center" wrapText="1"/>
    </xf>
    <xf numFmtId="0" fontId="4" fillId="3" borderId="1" xfId="1" applyFont="1" applyBorder="1" applyAlignment="1">
      <alignment horizontal="left" vertical="center" wrapText="1"/>
    </xf>
    <xf numFmtId="9" fontId="3" fillId="3" borderId="1" xfId="1" applyNumberFormat="1" applyBorder="1" applyAlignment="1">
      <alignment horizontal="left" vertical="center" wrapText="1"/>
    </xf>
    <xf numFmtId="14" fontId="3" fillId="3" borderId="1" xfId="1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</cellXfs>
  <cellStyles count="3">
    <cellStyle name="Normal" xfId="0" builtinId="0"/>
    <cellStyle name="Normal 2" xfId="1" xr:uid="{6DC2D71A-1842-4684-9C63-175C81E18AB7}"/>
    <cellStyle name="Normal 3" xfId="2" xr:uid="{A0385AA3-EEA7-4B2C-9214-6813C14B0F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4.28515625" customWidth="1"/>
    <col min="6" max="6" width="44.42578125" customWidth="1"/>
    <col min="7" max="7" width="20" bestFit="1" customWidth="1"/>
    <col min="8" max="8" width="98.7109375" customWidth="1"/>
    <col min="9" max="9" width="83.42578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0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41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5">
      <c r="A3" s="12" t="s">
        <v>4</v>
      </c>
      <c r="B3" s="8"/>
      <c r="C3" s="8"/>
      <c r="D3" s="12" t="s">
        <v>5</v>
      </c>
      <c r="E3" s="8"/>
      <c r="F3" s="8"/>
      <c r="G3" s="11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2">
        <v>2023</v>
      </c>
      <c r="B8" s="6">
        <v>45200</v>
      </c>
      <c r="C8" s="6">
        <v>45291</v>
      </c>
      <c r="D8" s="3" t="s">
        <v>151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5">
        <v>1</v>
      </c>
      <c r="M8" s="2">
        <v>151</v>
      </c>
      <c r="N8" s="2">
        <v>142</v>
      </c>
      <c r="O8" s="2">
        <v>142</v>
      </c>
      <c r="P8" s="3" t="s">
        <v>56</v>
      </c>
      <c r="Q8" s="3" t="s">
        <v>152</v>
      </c>
      <c r="R8" s="3" t="s">
        <v>65</v>
      </c>
      <c r="S8" s="6">
        <v>45301</v>
      </c>
      <c r="T8" s="6">
        <v>45301</v>
      </c>
      <c r="U8" s="3" t="s">
        <v>66</v>
      </c>
    </row>
    <row r="9" spans="1:21" ht="30" x14ac:dyDescent="0.25">
      <c r="A9" s="2">
        <v>2023</v>
      </c>
      <c r="B9" s="6">
        <v>45200</v>
      </c>
      <c r="C9" s="6">
        <v>45291</v>
      </c>
      <c r="D9" s="3" t="s">
        <v>137</v>
      </c>
      <c r="E9" s="3" t="s">
        <v>67</v>
      </c>
      <c r="F9" s="3" t="s">
        <v>68</v>
      </c>
      <c r="G9" s="3" t="s">
        <v>60</v>
      </c>
      <c r="H9" s="3" t="s">
        <v>69</v>
      </c>
      <c r="I9" s="3" t="s">
        <v>70</v>
      </c>
      <c r="J9" s="3" t="s">
        <v>63</v>
      </c>
      <c r="K9" s="3" t="s">
        <v>64</v>
      </c>
      <c r="L9" s="5">
        <v>1</v>
      </c>
      <c r="M9" s="2">
        <v>1223</v>
      </c>
      <c r="N9" s="2">
        <v>1303</v>
      </c>
      <c r="O9" s="2">
        <v>1303</v>
      </c>
      <c r="P9" s="3" t="s">
        <v>56</v>
      </c>
      <c r="Q9" s="3" t="s">
        <v>152</v>
      </c>
      <c r="R9" s="3" t="s">
        <v>65</v>
      </c>
      <c r="S9" s="6">
        <v>45301</v>
      </c>
      <c r="T9" s="6">
        <v>45301</v>
      </c>
      <c r="U9" s="3" t="s">
        <v>66</v>
      </c>
    </row>
    <row r="10" spans="1:21" ht="30" x14ac:dyDescent="0.25">
      <c r="A10" s="2">
        <v>2023</v>
      </c>
      <c r="B10" s="6">
        <v>45200</v>
      </c>
      <c r="C10" s="6">
        <v>45291</v>
      </c>
      <c r="D10" s="3" t="s">
        <v>138</v>
      </c>
      <c r="E10" s="3" t="s">
        <v>71</v>
      </c>
      <c r="F10" s="3" t="s">
        <v>72</v>
      </c>
      <c r="G10" s="2" t="s">
        <v>60</v>
      </c>
      <c r="H10" s="3" t="s">
        <v>73</v>
      </c>
      <c r="I10" s="3" t="s">
        <v>74</v>
      </c>
      <c r="J10" s="2" t="s">
        <v>63</v>
      </c>
      <c r="K10" s="2" t="s">
        <v>64</v>
      </c>
      <c r="L10" s="5">
        <v>1</v>
      </c>
      <c r="M10" s="2">
        <v>140</v>
      </c>
      <c r="N10" s="2">
        <v>168</v>
      </c>
      <c r="O10" s="2">
        <v>168</v>
      </c>
      <c r="P10" s="3" t="s">
        <v>56</v>
      </c>
      <c r="Q10" s="3" t="s">
        <v>153</v>
      </c>
      <c r="R10" s="3" t="s">
        <v>75</v>
      </c>
      <c r="S10" s="6">
        <v>45301</v>
      </c>
      <c r="T10" s="6">
        <v>45301</v>
      </c>
      <c r="U10" s="3" t="s">
        <v>66</v>
      </c>
    </row>
    <row r="11" spans="1:21" ht="30" x14ac:dyDescent="0.25">
      <c r="A11" s="2">
        <v>2023</v>
      </c>
      <c r="B11" s="6">
        <v>45200</v>
      </c>
      <c r="C11" s="6">
        <v>45291</v>
      </c>
      <c r="D11" s="3" t="s">
        <v>139</v>
      </c>
      <c r="E11" s="3" t="s">
        <v>76</v>
      </c>
      <c r="F11" s="3" t="s">
        <v>77</v>
      </c>
      <c r="G11" s="3" t="s">
        <v>60</v>
      </c>
      <c r="H11" s="3" t="s">
        <v>78</v>
      </c>
      <c r="I11" s="3" t="s">
        <v>79</v>
      </c>
      <c r="J11" s="3" t="s">
        <v>63</v>
      </c>
      <c r="K11" s="3" t="s">
        <v>64</v>
      </c>
      <c r="L11" s="5">
        <v>1</v>
      </c>
      <c r="M11" s="2">
        <v>240</v>
      </c>
      <c r="N11" s="2">
        <v>0</v>
      </c>
      <c r="O11" s="2">
        <v>240</v>
      </c>
      <c r="P11" s="3" t="s">
        <v>56</v>
      </c>
      <c r="Q11" s="3" t="s">
        <v>152</v>
      </c>
      <c r="R11" s="3" t="s">
        <v>65</v>
      </c>
      <c r="S11" s="6">
        <v>45301</v>
      </c>
      <c r="T11" s="6">
        <v>45301</v>
      </c>
      <c r="U11" s="3" t="s">
        <v>136</v>
      </c>
    </row>
    <row r="12" spans="1:21" ht="30" x14ac:dyDescent="0.25">
      <c r="A12" s="2">
        <v>2023</v>
      </c>
      <c r="B12" s="6">
        <v>45200</v>
      </c>
      <c r="C12" s="6">
        <v>45291</v>
      </c>
      <c r="D12" s="3" t="s">
        <v>140</v>
      </c>
      <c r="E12" s="3" t="s">
        <v>80</v>
      </c>
      <c r="F12" s="3" t="s">
        <v>81</v>
      </c>
      <c r="G12" s="3" t="s">
        <v>82</v>
      </c>
      <c r="H12" s="3" t="s">
        <v>83</v>
      </c>
      <c r="I12" s="3" t="s">
        <v>84</v>
      </c>
      <c r="J12" s="3" t="s">
        <v>63</v>
      </c>
      <c r="K12" s="3" t="s">
        <v>64</v>
      </c>
      <c r="L12" s="5">
        <v>1</v>
      </c>
      <c r="M12" s="2">
        <v>5</v>
      </c>
      <c r="N12" s="2">
        <v>10</v>
      </c>
      <c r="O12" s="2">
        <v>10</v>
      </c>
      <c r="P12" s="3" t="s">
        <v>56</v>
      </c>
      <c r="Q12" s="3" t="s">
        <v>152</v>
      </c>
      <c r="R12" s="3" t="s">
        <v>65</v>
      </c>
      <c r="S12" s="6">
        <v>45301</v>
      </c>
      <c r="T12" s="6">
        <v>45301</v>
      </c>
      <c r="U12" s="3" t="s">
        <v>66</v>
      </c>
    </row>
    <row r="13" spans="1:21" ht="45" x14ac:dyDescent="0.25">
      <c r="A13" s="2">
        <v>2023</v>
      </c>
      <c r="B13" s="6">
        <v>45200</v>
      </c>
      <c r="C13" s="6">
        <v>45291</v>
      </c>
      <c r="D13" s="3" t="s">
        <v>141</v>
      </c>
      <c r="E13" s="3" t="s">
        <v>86</v>
      </c>
      <c r="F13" s="3" t="s">
        <v>85</v>
      </c>
      <c r="G13" s="3" t="s">
        <v>87</v>
      </c>
      <c r="H13" s="3" t="s">
        <v>88</v>
      </c>
      <c r="I13" s="3" t="s">
        <v>89</v>
      </c>
      <c r="J13" s="3" t="s">
        <v>63</v>
      </c>
      <c r="K13" s="3" t="s">
        <v>64</v>
      </c>
      <c r="L13" s="5">
        <v>1</v>
      </c>
      <c r="M13" s="2">
        <v>60</v>
      </c>
      <c r="N13" s="2">
        <v>0</v>
      </c>
      <c r="O13" s="2">
        <v>57</v>
      </c>
      <c r="P13" s="3" t="s">
        <v>56</v>
      </c>
      <c r="Q13" s="3" t="s">
        <v>154</v>
      </c>
      <c r="R13" s="3" t="s">
        <v>90</v>
      </c>
      <c r="S13" s="6">
        <v>45301</v>
      </c>
      <c r="T13" s="6">
        <v>45301</v>
      </c>
      <c r="U13" s="3" t="s">
        <v>136</v>
      </c>
    </row>
    <row r="14" spans="1:21" ht="30" x14ac:dyDescent="0.25">
      <c r="A14" s="2">
        <v>2023</v>
      </c>
      <c r="B14" s="6">
        <v>45200</v>
      </c>
      <c r="C14" s="6">
        <v>45291</v>
      </c>
      <c r="D14" s="3" t="s">
        <v>142</v>
      </c>
      <c r="E14" s="3" t="s">
        <v>91</v>
      </c>
      <c r="F14" s="3" t="s">
        <v>92</v>
      </c>
      <c r="G14" s="3" t="s">
        <v>93</v>
      </c>
      <c r="H14" s="3" t="s">
        <v>94</v>
      </c>
      <c r="I14" s="3" t="s">
        <v>95</v>
      </c>
      <c r="J14" s="3" t="s">
        <v>63</v>
      </c>
      <c r="K14" s="3" t="s">
        <v>64</v>
      </c>
      <c r="L14" s="5">
        <v>1</v>
      </c>
      <c r="M14" s="2">
        <v>85</v>
      </c>
      <c r="N14" s="2">
        <v>0</v>
      </c>
      <c r="O14" s="2">
        <v>85</v>
      </c>
      <c r="P14" s="3" t="s">
        <v>56</v>
      </c>
      <c r="Q14" s="3" t="s">
        <v>154</v>
      </c>
      <c r="R14" s="3" t="s">
        <v>90</v>
      </c>
      <c r="S14" s="6">
        <v>45301</v>
      </c>
      <c r="T14" s="6">
        <v>45301</v>
      </c>
      <c r="U14" s="3" t="s">
        <v>136</v>
      </c>
    </row>
    <row r="15" spans="1:21" ht="30" x14ac:dyDescent="0.25">
      <c r="A15" s="2">
        <v>2023</v>
      </c>
      <c r="B15" s="6">
        <v>45200</v>
      </c>
      <c r="C15" s="6">
        <v>45291</v>
      </c>
      <c r="D15" s="3" t="s">
        <v>143</v>
      </c>
      <c r="E15" s="3" t="s">
        <v>96</v>
      </c>
      <c r="F15" s="3" t="s">
        <v>97</v>
      </c>
      <c r="G15" s="3" t="s">
        <v>87</v>
      </c>
      <c r="H15" s="3" t="s">
        <v>98</v>
      </c>
      <c r="I15" s="3" t="s">
        <v>99</v>
      </c>
      <c r="J15" s="3" t="s">
        <v>63</v>
      </c>
      <c r="K15" s="3" t="s">
        <v>64</v>
      </c>
      <c r="L15" s="5">
        <v>1</v>
      </c>
      <c r="M15" s="2">
        <v>490</v>
      </c>
      <c r="N15" s="2">
        <v>0</v>
      </c>
      <c r="O15" s="2">
        <v>490</v>
      </c>
      <c r="P15" s="3" t="s">
        <v>56</v>
      </c>
      <c r="Q15" s="3" t="s">
        <v>154</v>
      </c>
      <c r="R15" s="3" t="s">
        <v>90</v>
      </c>
      <c r="S15" s="6">
        <v>45301</v>
      </c>
      <c r="T15" s="6">
        <v>45301</v>
      </c>
      <c r="U15" s="3" t="s">
        <v>136</v>
      </c>
    </row>
    <row r="16" spans="1:21" ht="30" x14ac:dyDescent="0.25">
      <c r="A16" s="2">
        <v>2023</v>
      </c>
      <c r="B16" s="6">
        <v>45200</v>
      </c>
      <c r="C16" s="6">
        <v>45291</v>
      </c>
      <c r="D16" s="3" t="s">
        <v>144</v>
      </c>
      <c r="E16" s="3" t="s">
        <v>100</v>
      </c>
      <c r="F16" s="3" t="s">
        <v>101</v>
      </c>
      <c r="G16" s="3" t="s">
        <v>102</v>
      </c>
      <c r="H16" s="3" t="s">
        <v>103</v>
      </c>
      <c r="I16" s="3" t="s">
        <v>104</v>
      </c>
      <c r="J16" s="3" t="s">
        <v>63</v>
      </c>
      <c r="K16" s="3" t="s">
        <v>64</v>
      </c>
      <c r="L16" s="5">
        <v>1</v>
      </c>
      <c r="M16" s="2">
        <v>11</v>
      </c>
      <c r="N16" s="2">
        <v>0</v>
      </c>
      <c r="O16" s="2">
        <v>11</v>
      </c>
      <c r="P16" s="3" t="s">
        <v>56</v>
      </c>
      <c r="Q16" s="3" t="s">
        <v>154</v>
      </c>
      <c r="R16" s="3" t="s">
        <v>90</v>
      </c>
      <c r="S16" s="6">
        <v>45301</v>
      </c>
      <c r="T16" s="6">
        <v>45301</v>
      </c>
      <c r="U16" s="3" t="s">
        <v>136</v>
      </c>
    </row>
    <row r="17" spans="1:21" ht="30" x14ac:dyDescent="0.25">
      <c r="A17" s="2">
        <v>2023</v>
      </c>
      <c r="B17" s="6">
        <v>45200</v>
      </c>
      <c r="C17" s="6">
        <v>45291</v>
      </c>
      <c r="D17" s="3" t="s">
        <v>145</v>
      </c>
      <c r="E17" s="3" t="s">
        <v>105</v>
      </c>
      <c r="F17" s="3" t="s">
        <v>106</v>
      </c>
      <c r="G17" s="3" t="s">
        <v>107</v>
      </c>
      <c r="H17" s="3" t="s">
        <v>108</v>
      </c>
      <c r="I17" s="3" t="s">
        <v>109</v>
      </c>
      <c r="J17" s="3" t="s">
        <v>63</v>
      </c>
      <c r="K17" s="3" t="s">
        <v>64</v>
      </c>
      <c r="L17" s="5">
        <v>1</v>
      </c>
      <c r="M17" s="2">
        <v>2</v>
      </c>
      <c r="N17" s="2">
        <v>0</v>
      </c>
      <c r="O17" s="2">
        <v>2</v>
      </c>
      <c r="P17" s="3" t="s">
        <v>56</v>
      </c>
      <c r="Q17" s="3" t="s">
        <v>152</v>
      </c>
      <c r="R17" s="3" t="s">
        <v>65</v>
      </c>
      <c r="S17" s="6">
        <v>45301</v>
      </c>
      <c r="T17" s="6">
        <v>45301</v>
      </c>
      <c r="U17" s="3" t="s">
        <v>136</v>
      </c>
    </row>
    <row r="18" spans="1:21" ht="30" x14ac:dyDescent="0.25">
      <c r="A18" s="2">
        <v>2023</v>
      </c>
      <c r="B18" s="6">
        <v>45200</v>
      </c>
      <c r="C18" s="6">
        <v>45291</v>
      </c>
      <c r="D18" s="3" t="s">
        <v>146</v>
      </c>
      <c r="E18" s="3" t="s">
        <v>110</v>
      </c>
      <c r="F18" s="3" t="s">
        <v>111</v>
      </c>
      <c r="G18" s="3" t="s">
        <v>112</v>
      </c>
      <c r="H18" s="4" t="s">
        <v>113</v>
      </c>
      <c r="I18" s="3" t="s">
        <v>114</v>
      </c>
      <c r="J18" s="3" t="s">
        <v>63</v>
      </c>
      <c r="K18" s="3" t="s">
        <v>64</v>
      </c>
      <c r="L18" s="5">
        <v>1</v>
      </c>
      <c r="M18" s="2">
        <v>3</v>
      </c>
      <c r="N18" s="2">
        <v>0</v>
      </c>
      <c r="O18" s="2">
        <v>3</v>
      </c>
      <c r="P18" s="3" t="s">
        <v>56</v>
      </c>
      <c r="Q18" s="3" t="s">
        <v>152</v>
      </c>
      <c r="R18" s="3" t="s">
        <v>65</v>
      </c>
      <c r="S18" s="6">
        <v>45301</v>
      </c>
      <c r="T18" s="6">
        <v>45301</v>
      </c>
      <c r="U18" s="3" t="s">
        <v>136</v>
      </c>
    </row>
    <row r="19" spans="1:21" ht="30" x14ac:dyDescent="0.25">
      <c r="A19" s="2">
        <v>2023</v>
      </c>
      <c r="B19" s="6">
        <v>45200</v>
      </c>
      <c r="C19" s="6">
        <v>45291</v>
      </c>
      <c r="D19" s="3" t="s">
        <v>147</v>
      </c>
      <c r="E19" s="3" t="s">
        <v>115</v>
      </c>
      <c r="F19" s="3" t="s">
        <v>116</v>
      </c>
      <c r="G19" s="3" t="s">
        <v>117</v>
      </c>
      <c r="H19" s="3" t="s">
        <v>118</v>
      </c>
      <c r="I19" s="3" t="s">
        <v>119</v>
      </c>
      <c r="J19" s="3" t="s">
        <v>63</v>
      </c>
      <c r="K19" s="3" t="s">
        <v>64</v>
      </c>
      <c r="L19" s="5">
        <v>1</v>
      </c>
      <c r="M19" s="2">
        <v>1</v>
      </c>
      <c r="N19" s="2">
        <v>0</v>
      </c>
      <c r="O19" s="2">
        <v>1</v>
      </c>
      <c r="P19" s="3" t="s">
        <v>56</v>
      </c>
      <c r="Q19" s="3" t="s">
        <v>155</v>
      </c>
      <c r="R19" s="3" t="s">
        <v>120</v>
      </c>
      <c r="S19" s="6">
        <v>45301</v>
      </c>
      <c r="T19" s="6">
        <v>45301</v>
      </c>
      <c r="U19" s="3" t="s">
        <v>136</v>
      </c>
    </row>
    <row r="20" spans="1:21" ht="30" x14ac:dyDescent="0.25">
      <c r="A20" s="2">
        <v>2023</v>
      </c>
      <c r="B20" s="6">
        <v>45200</v>
      </c>
      <c r="C20" s="6">
        <v>45291</v>
      </c>
      <c r="D20" s="3" t="s">
        <v>148</v>
      </c>
      <c r="E20" s="3" t="s">
        <v>121</v>
      </c>
      <c r="F20" s="3" t="s">
        <v>122</v>
      </c>
      <c r="G20" s="3" t="s">
        <v>123</v>
      </c>
      <c r="H20" s="3" t="s">
        <v>124</v>
      </c>
      <c r="I20" s="3" t="s">
        <v>125</v>
      </c>
      <c r="J20" s="3" t="s">
        <v>63</v>
      </c>
      <c r="K20" s="3" t="s">
        <v>64</v>
      </c>
      <c r="L20" s="5">
        <v>1</v>
      </c>
      <c r="M20" s="2">
        <v>5</v>
      </c>
      <c r="N20" s="2">
        <v>0</v>
      </c>
      <c r="O20" s="2">
        <v>5</v>
      </c>
      <c r="P20" s="3" t="s">
        <v>56</v>
      </c>
      <c r="Q20" s="3" t="s">
        <v>156</v>
      </c>
      <c r="R20" s="3" t="s">
        <v>126</v>
      </c>
      <c r="S20" s="6">
        <v>45301</v>
      </c>
      <c r="T20" s="6">
        <v>45301</v>
      </c>
      <c r="U20" s="3" t="s">
        <v>136</v>
      </c>
    </row>
    <row r="21" spans="1:21" ht="30" x14ac:dyDescent="0.25">
      <c r="A21" s="2">
        <v>2023</v>
      </c>
      <c r="B21" s="6">
        <v>45200</v>
      </c>
      <c r="C21" s="6">
        <v>45291</v>
      </c>
      <c r="D21" s="3" t="s">
        <v>149</v>
      </c>
      <c r="E21" s="3" t="s">
        <v>127</v>
      </c>
      <c r="F21" s="3" t="s">
        <v>128</v>
      </c>
      <c r="G21" s="3" t="s">
        <v>129</v>
      </c>
      <c r="H21" s="3" t="s">
        <v>130</v>
      </c>
      <c r="I21" s="3" t="s">
        <v>131</v>
      </c>
      <c r="J21" s="3" t="s">
        <v>63</v>
      </c>
      <c r="K21" s="3" t="s">
        <v>64</v>
      </c>
      <c r="L21" s="5">
        <v>1</v>
      </c>
      <c r="M21" s="2">
        <v>4</v>
      </c>
      <c r="N21" s="2">
        <v>0</v>
      </c>
      <c r="O21" s="2">
        <v>4</v>
      </c>
      <c r="P21" s="3" t="s">
        <v>56</v>
      </c>
      <c r="Q21" s="3" t="s">
        <v>156</v>
      </c>
      <c r="R21" s="3" t="s">
        <v>126</v>
      </c>
      <c r="S21" s="6">
        <v>45301</v>
      </c>
      <c r="T21" s="6">
        <v>45301</v>
      </c>
      <c r="U21" s="3" t="s">
        <v>136</v>
      </c>
    </row>
    <row r="22" spans="1:21" ht="30" x14ac:dyDescent="0.25">
      <c r="A22" s="2">
        <v>2023</v>
      </c>
      <c r="B22" s="6">
        <v>45200</v>
      </c>
      <c r="C22" s="6">
        <v>45291</v>
      </c>
      <c r="D22" s="3" t="s">
        <v>150</v>
      </c>
      <c r="E22" s="3" t="s">
        <v>132</v>
      </c>
      <c r="F22" s="3" t="s">
        <v>133</v>
      </c>
      <c r="G22" s="3" t="s">
        <v>123</v>
      </c>
      <c r="H22" s="3" t="s">
        <v>134</v>
      </c>
      <c r="I22" s="3" t="s">
        <v>135</v>
      </c>
      <c r="J22" s="3" t="s">
        <v>63</v>
      </c>
      <c r="K22" s="3" t="s">
        <v>64</v>
      </c>
      <c r="L22" s="5">
        <v>1</v>
      </c>
      <c r="M22" s="2">
        <v>12</v>
      </c>
      <c r="N22" s="2">
        <v>0</v>
      </c>
      <c r="O22" s="2">
        <v>12</v>
      </c>
      <c r="P22" s="3" t="s">
        <v>56</v>
      </c>
      <c r="Q22" s="3" t="s">
        <v>156</v>
      </c>
      <c r="R22" s="3" t="s">
        <v>126</v>
      </c>
      <c r="S22" s="6">
        <v>45301</v>
      </c>
      <c r="T22" s="6">
        <v>45301</v>
      </c>
      <c r="U22" s="3" t="s">
        <v>136</v>
      </c>
    </row>
  </sheetData>
  <mergeCells count="7">
    <mergeCell ref="A6:U6"/>
    <mergeCell ref="G2:U2"/>
    <mergeCell ref="G3:U3"/>
    <mergeCell ref="A2:C2"/>
    <mergeCell ref="D2:F2"/>
    <mergeCell ref="A3:C3"/>
    <mergeCell ref="D3:F3"/>
  </mergeCells>
  <dataValidations disablePrompts="1"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2023-06-16T20:24:31Z</dcterms:created>
  <dcterms:modified xsi:type="dcterms:W3CDTF">2024-01-15T21:09:47Z</dcterms:modified>
</cp:coreProperties>
</file>