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<sst xmlns="http://schemas.openxmlformats.org/spreadsheetml/2006/main" count="23" uniqueCount="23">
  <si>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</si>
  <si>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</si>
  <si>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</si>
  <si>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</si>
  <si>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</si>
  <si>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</si>
  <si>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</si>
  <si>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</si>
  <si>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</si>
  <si>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</si>
  <si>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</si>
  <si>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</si>
  <si>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</si>
  <si>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</si>
  <si>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MINERAL DE LA REFORMA, HIDALGO (a)</t>
  </si>
  <si>
    <t>Del 1 de Enero al 31 de Diciembre de 2018 (b)</t>
  </si>
  <si>
    <t>RECTORIA</t>
  </si>
  <si>
    <t>Mtro.Víctor Manuel del Villar Delgadillo</t>
  </si>
  <si>
    <t>L.C. María de Lourdes García Gómez</t>
  </si>
  <si>
    <t>Rector</t>
  </si>
  <si>
    <t>Directora de Administración y Finanzas</t>
  </si>
  <si>
    <t>Autoriza</t>
  </si>
  <si>
    <t>Elabora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</si>
</sst>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/>
    </xf>
    <xf numFmtId="0" fontId="38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</xdr:row>
      <xdr:rowOff>142875</xdr:rowOff>
    </xdr:from>
    <xdr:to>
      <xdr:col>1</xdr:col>
      <xdr:colOff>981075</xdr:colOff>
      <xdr:row>5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143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35" sqref="E3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8422952</v>
      </c>
      <c r="D9" s="11">
        <f t="shared" si="0"/>
        <v>757027.05</v>
      </c>
      <c r="E9" s="11">
        <f t="shared" si="0"/>
        <v>9179979.05</v>
      </c>
      <c r="F9" s="11">
        <f t="shared" si="0"/>
        <v>9179979.05</v>
      </c>
      <c r="G9" s="11">
        <f t="shared" si="0"/>
        <v>9069036.19</v>
      </c>
      <c r="H9" s="11">
        <f t="shared" si="0"/>
        <v>0</v>
      </c>
    </row>
    <row r="10" spans="2:8" ht="12.75" customHeight="1">
      <c r="B10" s="7" t="s">
        <v>16</v>
      </c>
      <c r="C10" s="8">
        <v>8422952</v>
      </c>
      <c r="D10" s="8">
        <v>757027.05</v>
      </c>
      <c r="E10" s="8">
        <f>C10+D10</f>
        <v>9179979.05</v>
      </c>
      <c r="F10" s="8">
        <v>9179979.05</v>
      </c>
      <c r="G10" s="8">
        <v>9069036.19</v>
      </c>
      <c r="H10" s="13">
        <f>E10-F10</f>
        <v>0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8422952</v>
      </c>
      <c r="D29" s="10">
        <f t="shared" si="4"/>
        <v>757027.05</v>
      </c>
      <c r="E29" s="10">
        <f t="shared" si="4"/>
        <v>9179979.05</v>
      </c>
      <c r="F29" s="10">
        <f t="shared" si="4"/>
        <v>9179979.05</v>
      </c>
      <c r="G29" s="10">
        <f t="shared" si="4"/>
        <v>9069036.19</v>
      </c>
      <c r="H29" s="10">
        <f t="shared" si="4"/>
        <v>0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6" spans="2:8" ht="12.75">
      <c r="B36" s="30"/>
      <c r="C36" s="30"/>
      <c r="F36" s="30"/>
      <c r="G36" s="30"/>
      <c r="H36" s="30"/>
    </row>
    <row r="37" spans="2:8" ht="12.75">
      <c r="B37" s="29" t="s">
        <v>17</v>
      </c>
      <c r="C37" s="29"/>
      <c r="F37" s="29" t="s">
        <v>18</v>
      </c>
      <c r="G37" s="29"/>
      <c r="H37" s="29"/>
    </row>
    <row r="38" spans="2:8" ht="12.75">
      <c r="B38" s="29" t="s">
        <v>19</v>
      </c>
      <c r="C38" s="29"/>
      <c r="F38" s="29" t="s">
        <v>20</v>
      </c>
      <c r="G38" s="29"/>
      <c r="H38" s="29"/>
    </row>
    <row r="39" spans="2:8" ht="12.75">
      <c r="B39" s="29" t="s">
        <v>21</v>
      </c>
      <c r="C39" s="29"/>
      <c r="F39" s="29" t="s">
        <v>22</v>
      </c>
      <c r="G39" s="29"/>
      <c r="H39" s="29"/>
    </row>
  </sheetData>
  <sheetProtection/>
  <mergeCells count="16">
    <mergeCell ref="B36:C36"/>
    <mergeCell ref="F36:H36"/>
    <mergeCell ref="B37:C37"/>
    <mergeCell ref="F37:H37"/>
    <mergeCell ref="B38:C38"/>
    <mergeCell ref="B39:C39"/>
    <mergeCell ref="F38:H38"/>
    <mergeCell ref="F39:H3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UTMiR-04</cp:lastModifiedBy>
  <cp:lastPrinted>2016-12-22T17:30:19Z</cp:lastPrinted>
  <dcterms:created xsi:type="dcterms:W3CDTF">2016-10-11T20:43:07Z</dcterms:created>
  <dcterms:modified xsi:type="dcterms:W3CDTF">2019-01-22T21:27:00Z</dcterms:modified>
  <cp:category/>
  <cp:version/>
  <cp:contentType/>
  <cp:contentStatus/>
</cp:coreProperties>
</file>